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42779914-FCFC-424B-A045-3A736AC93402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N101" i="1"/>
  <c r="H103" i="1"/>
  <c r="T103" i="1"/>
  <c r="E105" i="1"/>
  <c r="Z108" i="1"/>
  <c r="K110" i="1"/>
  <c r="AF112" i="1"/>
  <c r="N11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L47" i="1" s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AL119" i="1" s="1"/>
  <c r="AC95" i="1"/>
  <c r="AC103" i="1"/>
  <c r="AJ117" i="1"/>
  <c r="AC118" i="1"/>
  <c r="AJ118" i="1"/>
  <c r="AL118" i="1" s="1"/>
  <c r="AI119" i="1"/>
  <c r="AJ120" i="1"/>
  <c r="AC119" i="1"/>
  <c r="AL83" i="1" l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83" i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<sst xmlns="http://schemas.openxmlformats.org/spreadsheetml/2006/main" count="103" uniqueCount="33">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</sst>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80" zoomScaleNormal="80" workbookViewId="0">
      <pane xSplit="2" ySplit="7" topLeftCell="C111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2.2695312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1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57" max="16384" width="9.1796875" style="8"/>
  </cols>
  <sheetData>
    <row r="1" spans="1:56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6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6" x14ac:dyDescent="0.35">
      <c r="AN4" s="4" t="s">
        <v>2</v>
      </c>
    </row>
    <row r="5" spans="1:56" s="14" customFormat="1" ht="73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6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6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6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6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6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6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6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6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6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531705.81080999994</v>
      </c>
      <c r="D121" s="22">
        <v>0</v>
      </c>
      <c r="E121" s="23">
        <f t="shared" si="40"/>
        <v>531705.81080999994</v>
      </c>
      <c r="F121" s="22">
        <v>245675.99956861831</v>
      </c>
      <c r="G121" s="22">
        <v>0</v>
      </c>
      <c r="H121" s="23">
        <f t="shared" si="41"/>
        <v>245675.99956861831</v>
      </c>
      <c r="I121" s="22">
        <v>0</v>
      </c>
      <c r="J121" s="22">
        <v>0</v>
      </c>
      <c r="K121" s="23">
        <f t="shared" si="42"/>
        <v>0</v>
      </c>
      <c r="L121" s="22">
        <v>132242.03002539062</v>
      </c>
      <c r="M121" s="22">
        <v>0</v>
      </c>
      <c r="N121" s="12">
        <f t="shared" si="43"/>
        <v>132242.03002539062</v>
      </c>
      <c r="O121" s="22">
        <v>1835285.0606900002</v>
      </c>
      <c r="P121" s="22">
        <v>0</v>
      </c>
      <c r="Q121" s="12">
        <f t="shared" si="44"/>
        <v>1835285.0606900002</v>
      </c>
      <c r="R121" s="22">
        <v>30735.665528855428</v>
      </c>
      <c r="S121" s="22">
        <v>0</v>
      </c>
      <c r="T121" s="12">
        <f t="shared" si="45"/>
        <v>30735.665528855428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27545.616169999998</v>
      </c>
      <c r="AE121" s="22">
        <v>0</v>
      </c>
      <c r="AF121" s="12">
        <f t="shared" si="47"/>
        <v>27545.616169999998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27545.616169999998</v>
      </c>
      <c r="AK121" s="12">
        <f t="shared" si="38"/>
        <v>0</v>
      </c>
      <c r="AL121" s="12">
        <f t="shared" si="49"/>
        <v>27545.616169999998</v>
      </c>
      <c r="AM121" s="22">
        <v>99311.361901446988</v>
      </c>
      <c r="AN121" s="12">
        <f t="shared" si="39"/>
        <v>2902501.5446943115</v>
      </c>
    </row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3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3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3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3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3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3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13" activePane="bottomRight" state="frozen"/>
      <selection activeCell="X6" sqref="X6"/>
      <selection pane="topRight" activeCell="X6" sqref="X6"/>
      <selection pane="bottomLeft" activeCell="X6" sqref="X6"/>
      <selection pane="bottomRight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48" max="16384" width="9.1796875" style="8"/>
  </cols>
  <sheetData>
    <row r="1" spans="1:47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7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7" x14ac:dyDescent="0.35">
      <c r="AF4" s="25" t="s">
        <v>2</v>
      </c>
    </row>
    <row r="5" spans="1:47" s="27" customFormat="1" ht="26.5" customHeight="1" x14ac:dyDescent="0.35">
      <c r="A5" s="56"/>
      <c r="B5" s="26"/>
      <c r="C5" s="45" t="s">
        <v>4</v>
      </c>
      <c r="D5" s="45"/>
      <c r="E5" s="45"/>
      <c r="F5" s="45"/>
      <c r="G5" s="45" t="s">
        <v>5</v>
      </c>
      <c r="H5" s="45"/>
      <c r="I5" s="45"/>
      <c r="J5" s="45"/>
      <c r="K5" s="45" t="s">
        <v>6</v>
      </c>
      <c r="L5" s="45"/>
      <c r="M5" s="45"/>
      <c r="N5" s="45"/>
      <c r="O5" s="59" t="s">
        <v>7</v>
      </c>
      <c r="P5" s="59"/>
      <c r="Q5" s="45" t="s">
        <v>9</v>
      </c>
      <c r="R5" s="45"/>
      <c r="S5" s="45" t="s">
        <v>10</v>
      </c>
      <c r="T5" s="45"/>
      <c r="U5" s="45" t="s">
        <v>22</v>
      </c>
      <c r="V5" s="45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5" t="s">
        <v>8</v>
      </c>
      <c r="AF5" s="55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27" customFormat="1" ht="47.25" customHeight="1" x14ac:dyDescent="0.35">
      <c r="A6" s="57"/>
      <c r="B6" s="26"/>
      <c r="C6" s="60" t="s">
        <v>26</v>
      </c>
      <c r="D6" s="60"/>
      <c r="E6" s="60" t="s">
        <v>27</v>
      </c>
      <c r="F6" s="60"/>
      <c r="G6" s="60" t="s">
        <v>26</v>
      </c>
      <c r="H6" s="60"/>
      <c r="I6" s="60" t="s">
        <v>27</v>
      </c>
      <c r="J6" s="60"/>
      <c r="K6" s="60" t="s">
        <v>26</v>
      </c>
      <c r="L6" s="60"/>
      <c r="M6" s="60" t="s">
        <v>27</v>
      </c>
      <c r="N6" s="60"/>
      <c r="O6" s="59"/>
      <c r="P6" s="59"/>
      <c r="Q6" s="45"/>
      <c r="R6" s="45"/>
      <c r="S6" s="45"/>
      <c r="T6" s="45"/>
      <c r="U6" s="45"/>
      <c r="V6" s="45"/>
      <c r="W6" s="49"/>
      <c r="X6" s="50"/>
      <c r="Y6" s="50"/>
      <c r="Z6" s="50"/>
      <c r="AA6" s="51"/>
      <c r="AB6" s="49"/>
      <c r="AC6" s="51"/>
      <c r="AD6" s="53"/>
      <c r="AE6" s="45"/>
      <c r="AF6" s="55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30" customFormat="1" ht="57.75" customHeight="1" x14ac:dyDescent="0.35">
      <c r="A7" s="58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4"/>
      <c r="AE7" s="45"/>
      <c r="AF7" s="55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9" spans="1:47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7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7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7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7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7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7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7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1699642.9567999998</v>
      </c>
      <c r="D122" s="22">
        <v>0</v>
      </c>
      <c r="E122" s="22">
        <v>0</v>
      </c>
      <c r="F122" s="22">
        <v>0</v>
      </c>
      <c r="G122" s="22">
        <v>772369.13615000003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65793.229659999997</v>
      </c>
      <c r="X122" s="22">
        <v>0</v>
      </c>
      <c r="Y122" s="22">
        <v>0</v>
      </c>
      <c r="Z122" s="22">
        <v>52736.428697599993</v>
      </c>
      <c r="AA122" s="22">
        <v>0</v>
      </c>
      <c r="AB122" s="22">
        <v>0</v>
      </c>
      <c r="AC122" s="22">
        <v>0</v>
      </c>
      <c r="AD122" s="22">
        <f t="shared" si="2"/>
        <v>118529.65835759998</v>
      </c>
      <c r="AE122" s="22">
        <v>311837.1657524</v>
      </c>
      <c r="AF122" s="23">
        <f t="shared" si="3"/>
        <v>2902501.5420600004</v>
      </c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2021-08-12T14:38:31Z</dcterms:modified>
</cp:coreProperties>
</file>