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anuary 2022\"/>
    </mc:Choice>
  </mc:AlternateContent>
  <xr:revisionPtr revIDLastSave="0" documentId="13_ncr:1_{05D13B28-5571-47FF-ABA4-634AD2F2B53B}" xr6:coauthVersionLast="36" xr6:coauthVersionMax="36" xr10:uidLastSave="{00000000-0000-0000-0000-000000000000}"/>
  <bookViews>
    <workbookView xWindow="0" yWindow="0" windowWidth="28800" windowHeight="10430" xr2:uid="{20832F83-413E-4794-91C5-83934C585603}"/>
  </bookViews>
  <sheets>
    <sheet name="B2H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<sst xmlns="http://schemas.openxmlformats.org/spreadsheetml/2006/main" count="91" uniqueCount="19">
  <si>
    <t>Period Ended</t>
  </si>
  <si>
    <t>No. of Days</t>
  </si>
  <si>
    <t>Total Value</t>
  </si>
  <si>
    <t>May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</si>
  <si>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</si>
  <si>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</si>
  <si>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</si>
  <si>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</si>
  <si>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</si>
  <si>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</si>
  <si>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</si>
  <si>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</si>
  <si>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</si>
  <si>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</si>
  <si>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</si>
  <si>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BD$ Millions</t>
  </si>
  <si>
    <t>COMMERCIAL BANKS CLEARINGS</t>
  </si>
  <si>
    <t>Table B2H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</si>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</sst>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yyyy"/>
    <numFmt numFmtId="165" formatCode="0.0"/>
    <numFmt numFmtId="166" formatCode="_(* #,##0_);_(* \(#,##0\);_(* &quot;-&quot;??_);_(@_)"/>
  </numFmts>
  <fonts count="10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Myriad Pro SemiExt"/>
      <family val="2"/>
    </font>
    <font>
      <sz val="10"/>
      <color theme="1"/>
      <name val="Myriad Pro SemiExt"/>
      <family val="2"/>
    </font>
    <font>
      <b/>
      <sz val="12"/>
      <color theme="1"/>
      <name val="Myriad Pro SemiExt"/>
      <family val="2"/>
    </font>
    <font>
      <b/>
      <sz val="10"/>
      <color theme="1"/>
      <name val="Myriad Pro SemiExt"/>
      <family val="2"/>
    </font>
    <font>
      <sz val="11"/>
      <color theme="1"/>
      <name val="Myriad Pro SemiExt"/>
      <family val="2"/>
    </font>
    <font>
      <sz val="11"/>
      <color rgb="FFFF0000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166" fontId="5" fillId="0" borderId="0" xfId="3" applyNumberFormat="1" applyFont="1" applyFill="1" applyAlignment="1">
      <alignment horizontal="right"/>
    </xf>
    <xf numFmtId="0" fontId="4" fillId="0" borderId="0" xfId="0" applyFont="1" applyFill="1"/>
    <xf numFmtId="0" fontId="6" fillId="0" borderId="0" xfId="1" applyFont="1" applyFill="1" applyBorder="1" applyAlignment="1">
      <alignment vertical="center"/>
    </xf>
    <xf numFmtId="166" fontId="7" fillId="0" borderId="0" xfId="3" applyNumberFormat="1" applyFont="1" applyFill="1" applyAlignment="1">
      <alignment horizontal="right"/>
    </xf>
    <xf numFmtId="0" fontId="7" fillId="2" borderId="6" xfId="2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1" fontId="8" fillId="3" borderId="0" xfId="0" applyNumberFormat="1" applyFont="1" applyFill="1" applyAlignment="1">
      <alignment horizontal="right"/>
    </xf>
    <xf numFmtId="165" fontId="8" fillId="0" borderId="0" xfId="0" applyNumberFormat="1" applyFont="1" applyFill="1" applyAlignment="1">
      <alignment horizontal="right"/>
    </xf>
    <xf numFmtId="1" fontId="4" fillId="3" borderId="0" xfId="0" applyNumberFormat="1" applyFont="1" applyFill="1" applyAlignment="1">
      <alignment horizontal="right"/>
    </xf>
    <xf numFmtId="165" fontId="8" fillId="0" borderId="0" xfId="0" applyNumberFormat="1" applyFont="1" applyAlignment="1">
      <alignment horizontal="right"/>
    </xf>
    <xf numFmtId="165" fontId="4" fillId="0" borderId="0" xfId="0" applyNumberFormat="1" applyFont="1" applyFill="1" applyAlignment="1">
      <alignment horizontal="right"/>
    </xf>
    <xf numFmtId="1" fontId="9" fillId="3" borderId="0" xfId="0" applyNumberFormat="1" applyFont="1" applyFill="1" applyAlignment="1">
      <alignment horizontal="right"/>
    </xf>
    <xf numFmtId="0" fontId="7" fillId="2" borderId="1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2" xfId="1" xr:uid="{88017EDE-96C7-47C1-91C6-54CB17338BAA}"/>
    <cellStyle name="Normal 3" xfId="2" xr:uid="{C97052C7-DB92-4409-97C4-F109161370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DB33-27BC-4681-B5F5-26680F64F2E2}">
  <dimension ref="A1:Y37"/>
  <sheetViews>
    <sheetView tabSelected="1" zoomScale="80" zoomScaleNormal="80" workbookViewId="0">
      <pane xSplit="1" ySplit="6" topLeftCell="C28" activePane="bottomRight" state="frozen"/>
      <selection pane="topRight" activeCell="B1" sqref="B1"/>
      <selection pane="bottomLeft" activeCell="A7" sqref="A7"/>
      <selection pane="bottomRight"/>
    </sheetView>
  </sheetViews>
  <sheetFormatPr defaultColWidth="8.7265625" defaultRowHeight="14" x14ac:dyDescent="0.3"/>
  <cols>
    <col min="1" max="1" width="9.1796875" style="1" customWidth="1"/>
    <col min="2" max="25" width="8.453125" style="1" customWidth="1"/>
    <col min="26" max="16384" width="8.7265625" style="1"/>
  </cols>
  <sheetData>
    <row r="1" spans="1:25" x14ac:dyDescent="0.3">
      <c r="Y1" s="2" t="s">
        <v>17</v>
      </c>
    </row>
    <row r="2" spans="1:25" s="3" customFormat="1" ht="15.5" x14ac:dyDescent="0.3">
      <c r="B2" s="19" t="s">
        <v>16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4"/>
    </row>
    <row r="4" spans="1:25" x14ac:dyDescent="0.3">
      <c r="Y4" s="5" t="s">
        <v>15</v>
      </c>
    </row>
    <row r="5" spans="1:25" ht="25.5" customHeight="1" x14ac:dyDescent="0.3">
      <c r="A5" s="14" t="s">
        <v>0</v>
      </c>
      <c r="B5" s="16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16" t="s">
        <v>2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8"/>
    </row>
    <row r="6" spans="1:25" ht="25.5" customHeight="1" x14ac:dyDescent="0.3">
      <c r="A6" s="15"/>
      <c r="B6" s="6" t="s">
        <v>4</v>
      </c>
      <c r="C6" s="6" t="s">
        <v>5</v>
      </c>
      <c r="D6" s="6" t="s">
        <v>6</v>
      </c>
      <c r="E6" s="6" t="s">
        <v>7</v>
      </c>
      <c r="F6" s="6" t="s">
        <v>3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4</v>
      </c>
      <c r="O6" s="6" t="s">
        <v>5</v>
      </c>
      <c r="P6" s="6" t="s">
        <v>6</v>
      </c>
      <c r="Q6" s="6" t="s">
        <v>7</v>
      </c>
      <c r="R6" s="6" t="s">
        <v>3</v>
      </c>
      <c r="S6" s="6" t="s">
        <v>8</v>
      </c>
      <c r="T6" s="6" t="s">
        <v>9</v>
      </c>
      <c r="U6" s="6" t="s">
        <v>10</v>
      </c>
      <c r="V6" s="6" t="s">
        <v>11</v>
      </c>
      <c r="W6" s="6" t="s">
        <v>12</v>
      </c>
      <c r="X6" s="6" t="s">
        <v>13</v>
      </c>
      <c r="Y6" s="6" t="s">
        <v>14</v>
      </c>
    </row>
    <row r="7" spans="1:25" x14ac:dyDescent="0.3">
      <c r="A7" s="7">
        <v>33969</v>
      </c>
      <c r="B7" s="8">
        <v>21</v>
      </c>
      <c r="C7" s="8">
        <v>20</v>
      </c>
      <c r="D7" s="8">
        <v>22</v>
      </c>
      <c r="E7" s="8">
        <v>20</v>
      </c>
      <c r="F7" s="8">
        <v>20</v>
      </c>
      <c r="G7" s="8">
        <v>21</v>
      </c>
      <c r="H7" s="8">
        <v>23</v>
      </c>
      <c r="I7" s="8">
        <v>20</v>
      </c>
      <c r="J7" s="8">
        <v>22</v>
      </c>
      <c r="K7" s="8">
        <v>21</v>
      </c>
      <c r="L7" s="8">
        <v>20</v>
      </c>
      <c r="M7" s="8">
        <v>22</v>
      </c>
      <c r="N7" s="9">
        <v>198</v>
      </c>
      <c r="O7" s="9">
        <v>141</v>
      </c>
      <c r="P7" s="9">
        <v>168</v>
      </c>
      <c r="Q7" s="9">
        <v>147</v>
      </c>
      <c r="R7" s="9">
        <v>118</v>
      </c>
      <c r="S7" s="9">
        <v>169</v>
      </c>
      <c r="T7" s="9">
        <v>184</v>
      </c>
      <c r="U7" s="9">
        <v>128</v>
      </c>
      <c r="V7" s="9">
        <v>150</v>
      </c>
      <c r="W7" s="9">
        <v>159</v>
      </c>
      <c r="X7" s="9">
        <v>115</v>
      </c>
      <c r="Y7" s="9">
        <v>172</v>
      </c>
    </row>
    <row r="8" spans="1:25" x14ac:dyDescent="0.3">
      <c r="A8" s="7">
        <v>34334</v>
      </c>
      <c r="B8" s="8">
        <v>19</v>
      </c>
      <c r="C8" s="8">
        <v>20</v>
      </c>
      <c r="D8" s="8">
        <v>22</v>
      </c>
      <c r="E8" s="8">
        <v>20</v>
      </c>
      <c r="F8" s="8">
        <v>20</v>
      </c>
      <c r="G8" s="8">
        <v>22</v>
      </c>
      <c r="H8" s="8">
        <v>22</v>
      </c>
      <c r="I8" s="8">
        <v>21</v>
      </c>
      <c r="J8" s="8">
        <v>22</v>
      </c>
      <c r="K8" s="8">
        <v>20</v>
      </c>
      <c r="L8" s="8">
        <v>21</v>
      </c>
      <c r="M8" s="8">
        <v>22</v>
      </c>
      <c r="N8" s="9">
        <v>183</v>
      </c>
      <c r="O8" s="9">
        <v>113</v>
      </c>
      <c r="P8" s="9">
        <v>191</v>
      </c>
      <c r="Q8" s="9">
        <v>203</v>
      </c>
      <c r="R8" s="9">
        <v>234</v>
      </c>
      <c r="S8" s="9">
        <v>190</v>
      </c>
      <c r="T8" s="9">
        <v>165</v>
      </c>
      <c r="U8" s="9">
        <v>122</v>
      </c>
      <c r="V8" s="9">
        <v>227</v>
      </c>
      <c r="W8" s="9">
        <v>147</v>
      </c>
      <c r="X8" s="9">
        <v>175</v>
      </c>
      <c r="Y8" s="9">
        <v>217</v>
      </c>
    </row>
    <row r="9" spans="1:25" x14ac:dyDescent="0.3">
      <c r="A9" s="7">
        <v>34699</v>
      </c>
      <c r="B9" s="8">
        <v>20</v>
      </c>
      <c r="C9" s="8">
        <v>20</v>
      </c>
      <c r="D9" s="8">
        <v>23</v>
      </c>
      <c r="E9" s="8">
        <v>19</v>
      </c>
      <c r="F9" s="8">
        <v>20</v>
      </c>
      <c r="G9" s="8">
        <v>22</v>
      </c>
      <c r="H9" s="8">
        <v>21</v>
      </c>
      <c r="I9" s="8">
        <v>22</v>
      </c>
      <c r="J9" s="8">
        <v>21</v>
      </c>
      <c r="K9" s="8">
        <v>20</v>
      </c>
      <c r="L9" s="8">
        <v>21</v>
      </c>
      <c r="M9" s="8">
        <v>19</v>
      </c>
      <c r="N9" s="9">
        <v>165</v>
      </c>
      <c r="O9" s="9">
        <v>138</v>
      </c>
      <c r="P9" s="9">
        <v>256</v>
      </c>
      <c r="Q9" s="9">
        <v>130</v>
      </c>
      <c r="R9" s="9">
        <v>191</v>
      </c>
      <c r="S9" s="9">
        <v>151</v>
      </c>
      <c r="T9" s="9">
        <v>139</v>
      </c>
      <c r="U9" s="9">
        <v>170</v>
      </c>
      <c r="V9" s="9">
        <v>207</v>
      </c>
      <c r="W9" s="9">
        <v>170</v>
      </c>
      <c r="X9" s="9">
        <v>201</v>
      </c>
      <c r="Y9" s="9">
        <v>248</v>
      </c>
    </row>
    <row r="10" spans="1:25" x14ac:dyDescent="0.3">
      <c r="A10" s="7">
        <v>35064</v>
      </c>
      <c r="B10" s="8">
        <v>21</v>
      </c>
      <c r="C10" s="8">
        <v>20</v>
      </c>
      <c r="D10" s="8">
        <v>23</v>
      </c>
      <c r="E10" s="8">
        <v>18</v>
      </c>
      <c r="F10" s="8">
        <v>22</v>
      </c>
      <c r="G10" s="8">
        <v>21</v>
      </c>
      <c r="H10" s="8">
        <v>21</v>
      </c>
      <c r="I10" s="8">
        <v>22</v>
      </c>
      <c r="J10" s="8">
        <v>20</v>
      </c>
      <c r="K10" s="8">
        <v>21</v>
      </c>
      <c r="L10" s="8">
        <v>21</v>
      </c>
      <c r="M10" s="8">
        <v>19</v>
      </c>
      <c r="N10" s="9">
        <v>199</v>
      </c>
      <c r="O10" s="9">
        <v>129</v>
      </c>
      <c r="P10" s="9">
        <v>227</v>
      </c>
      <c r="Q10" s="9">
        <v>116</v>
      </c>
      <c r="R10" s="9">
        <v>200</v>
      </c>
      <c r="S10" s="9">
        <v>189</v>
      </c>
      <c r="T10" s="9">
        <v>196</v>
      </c>
      <c r="U10" s="9">
        <v>182</v>
      </c>
      <c r="V10" s="9">
        <v>131</v>
      </c>
      <c r="W10" s="9">
        <v>230</v>
      </c>
      <c r="X10" s="9">
        <v>184</v>
      </c>
      <c r="Y10" s="9">
        <v>237</v>
      </c>
    </row>
    <row r="11" spans="1:25" x14ac:dyDescent="0.3">
      <c r="A11" s="7">
        <v>35430</v>
      </c>
      <c r="B11" s="8">
        <v>21</v>
      </c>
      <c r="C11" s="8">
        <v>21</v>
      </c>
      <c r="D11" s="8">
        <v>21</v>
      </c>
      <c r="E11" s="8">
        <v>20</v>
      </c>
      <c r="F11" s="8">
        <v>21</v>
      </c>
      <c r="G11" s="8">
        <v>21</v>
      </c>
      <c r="H11" s="8">
        <v>21</v>
      </c>
      <c r="I11" s="8">
        <v>21</v>
      </c>
      <c r="J11" s="8">
        <v>21</v>
      </c>
      <c r="K11" s="8">
        <v>22</v>
      </c>
      <c r="L11" s="8">
        <v>21</v>
      </c>
      <c r="M11" s="8">
        <v>19</v>
      </c>
      <c r="N11" s="9">
        <v>233</v>
      </c>
      <c r="O11" s="9">
        <v>193</v>
      </c>
      <c r="P11" s="9">
        <v>232</v>
      </c>
      <c r="Q11" s="9">
        <v>227</v>
      </c>
      <c r="R11" s="9">
        <v>223</v>
      </c>
      <c r="S11" s="9">
        <v>198</v>
      </c>
      <c r="T11" s="9">
        <v>189</v>
      </c>
      <c r="U11" s="9">
        <v>170</v>
      </c>
      <c r="V11" s="9">
        <v>250</v>
      </c>
      <c r="W11" s="9">
        <v>263</v>
      </c>
      <c r="X11" s="9">
        <v>200</v>
      </c>
      <c r="Y11" s="9">
        <v>269</v>
      </c>
    </row>
    <row r="12" spans="1:25" x14ac:dyDescent="0.3">
      <c r="A12" s="7">
        <v>35795</v>
      </c>
      <c r="B12" s="8">
        <v>21</v>
      </c>
      <c r="C12" s="8">
        <v>20</v>
      </c>
      <c r="D12" s="8">
        <v>19</v>
      </c>
      <c r="E12" s="8">
        <v>22</v>
      </c>
      <c r="F12" s="8">
        <v>22</v>
      </c>
      <c r="G12" s="8">
        <v>21</v>
      </c>
      <c r="H12" s="8">
        <v>23</v>
      </c>
      <c r="I12" s="8">
        <v>19</v>
      </c>
      <c r="J12" s="8">
        <v>22</v>
      </c>
      <c r="K12" s="8">
        <v>22</v>
      </c>
      <c r="L12" s="8">
        <v>20</v>
      </c>
      <c r="M12" s="8">
        <v>20</v>
      </c>
      <c r="N12" s="9">
        <v>246</v>
      </c>
      <c r="O12" s="9">
        <v>209</v>
      </c>
      <c r="P12" s="9">
        <v>272</v>
      </c>
      <c r="Q12" s="9">
        <v>254</v>
      </c>
      <c r="R12" s="9">
        <v>200</v>
      </c>
      <c r="S12" s="9">
        <v>210</v>
      </c>
      <c r="T12" s="9">
        <v>322</v>
      </c>
      <c r="U12" s="9">
        <v>217</v>
      </c>
      <c r="V12" s="9">
        <v>213</v>
      </c>
      <c r="W12" s="9">
        <v>211</v>
      </c>
      <c r="X12" s="9">
        <v>205</v>
      </c>
      <c r="Y12" s="9">
        <v>244</v>
      </c>
    </row>
    <row r="13" spans="1:25" x14ac:dyDescent="0.3">
      <c r="A13" s="7">
        <v>36160</v>
      </c>
      <c r="B13" s="8">
        <v>20</v>
      </c>
      <c r="C13" s="8">
        <v>20</v>
      </c>
      <c r="D13" s="8">
        <v>22</v>
      </c>
      <c r="E13" s="8">
        <v>19</v>
      </c>
      <c r="F13" s="8">
        <v>20</v>
      </c>
      <c r="G13" s="8">
        <v>21</v>
      </c>
      <c r="H13" s="8">
        <v>23</v>
      </c>
      <c r="I13" s="8">
        <v>20</v>
      </c>
      <c r="J13" s="8">
        <v>22</v>
      </c>
      <c r="K13" s="8">
        <v>22</v>
      </c>
      <c r="L13" s="8">
        <v>20</v>
      </c>
      <c r="M13" s="8">
        <v>23</v>
      </c>
      <c r="N13" s="9">
        <v>229</v>
      </c>
      <c r="O13" s="9">
        <v>209</v>
      </c>
      <c r="P13" s="9">
        <v>315</v>
      </c>
      <c r="Q13" s="9">
        <v>232</v>
      </c>
      <c r="R13" s="9">
        <v>290</v>
      </c>
      <c r="S13" s="9">
        <v>309</v>
      </c>
      <c r="T13" s="9">
        <v>261</v>
      </c>
      <c r="U13" s="9">
        <v>181</v>
      </c>
      <c r="V13" s="9">
        <v>298</v>
      </c>
      <c r="W13" s="9">
        <v>304</v>
      </c>
      <c r="X13" s="9">
        <v>246</v>
      </c>
      <c r="Y13" s="9">
        <v>284</v>
      </c>
    </row>
    <row r="14" spans="1:25" x14ac:dyDescent="0.3">
      <c r="A14" s="7">
        <v>36525</v>
      </c>
      <c r="B14" s="8">
        <v>18</v>
      </c>
      <c r="C14" s="8">
        <v>20</v>
      </c>
      <c r="D14" s="8">
        <v>23</v>
      </c>
      <c r="E14" s="8">
        <v>19</v>
      </c>
      <c r="F14" s="8">
        <v>20</v>
      </c>
      <c r="G14" s="8">
        <v>22</v>
      </c>
      <c r="H14" s="8">
        <v>22</v>
      </c>
      <c r="I14" s="8">
        <v>20</v>
      </c>
      <c r="J14" s="8">
        <v>22</v>
      </c>
      <c r="K14" s="8">
        <v>21</v>
      </c>
      <c r="L14" s="8">
        <v>21</v>
      </c>
      <c r="M14" s="8">
        <v>21</v>
      </c>
      <c r="N14" s="9">
        <v>229</v>
      </c>
      <c r="O14" s="9">
        <v>227</v>
      </c>
      <c r="P14" s="9">
        <v>410</v>
      </c>
      <c r="Q14" s="9">
        <v>261</v>
      </c>
      <c r="R14" s="9">
        <v>276</v>
      </c>
      <c r="S14" s="9">
        <v>235</v>
      </c>
      <c r="T14" s="9">
        <v>235</v>
      </c>
      <c r="U14" s="9">
        <v>239</v>
      </c>
      <c r="V14" s="9">
        <v>308</v>
      </c>
      <c r="W14" s="9">
        <v>299</v>
      </c>
      <c r="X14" s="9">
        <v>274</v>
      </c>
      <c r="Y14" s="9">
        <v>334</v>
      </c>
    </row>
    <row r="15" spans="1:25" x14ac:dyDescent="0.3">
      <c r="A15" s="7">
        <v>36891</v>
      </c>
      <c r="B15" s="8">
        <v>20</v>
      </c>
      <c r="C15" s="8">
        <v>21</v>
      </c>
      <c r="D15" s="8">
        <v>23</v>
      </c>
      <c r="E15" s="8">
        <v>17</v>
      </c>
      <c r="F15" s="8">
        <v>23</v>
      </c>
      <c r="G15" s="8">
        <v>21</v>
      </c>
      <c r="H15" s="8">
        <v>21</v>
      </c>
      <c r="I15" s="8">
        <v>21</v>
      </c>
      <c r="J15" s="8">
        <v>21</v>
      </c>
      <c r="K15" s="8">
        <v>21</v>
      </c>
      <c r="L15" s="8">
        <v>21</v>
      </c>
      <c r="M15" s="8">
        <v>19</v>
      </c>
      <c r="N15" s="9">
        <v>314</v>
      </c>
      <c r="O15" s="9">
        <v>277</v>
      </c>
      <c r="P15" s="9">
        <v>408</v>
      </c>
      <c r="Q15" s="9">
        <v>262</v>
      </c>
      <c r="R15" s="9">
        <v>318</v>
      </c>
      <c r="S15" s="9">
        <v>363</v>
      </c>
      <c r="T15" s="9">
        <v>296</v>
      </c>
      <c r="U15" s="9">
        <v>316</v>
      </c>
      <c r="V15" s="9">
        <v>295</v>
      </c>
      <c r="W15" s="9">
        <v>285</v>
      </c>
      <c r="X15" s="9">
        <v>224</v>
      </c>
      <c r="Y15" s="9">
        <v>306</v>
      </c>
    </row>
    <row r="16" spans="1:25" x14ac:dyDescent="0.3">
      <c r="A16" s="7">
        <v>37256</v>
      </c>
      <c r="B16" s="8">
        <v>21</v>
      </c>
      <c r="C16" s="8">
        <v>20</v>
      </c>
      <c r="D16" s="8">
        <v>22</v>
      </c>
      <c r="E16" s="8">
        <v>19</v>
      </c>
      <c r="F16" s="8">
        <v>22</v>
      </c>
      <c r="G16" s="8">
        <v>20</v>
      </c>
      <c r="H16" s="8">
        <v>22</v>
      </c>
      <c r="I16" s="8">
        <v>21</v>
      </c>
      <c r="J16" s="8">
        <v>20</v>
      </c>
      <c r="K16" s="8">
        <v>23</v>
      </c>
      <c r="L16" s="8">
        <v>25</v>
      </c>
      <c r="M16" s="8">
        <v>19</v>
      </c>
      <c r="N16" s="9">
        <v>269</v>
      </c>
      <c r="O16" s="9">
        <v>244</v>
      </c>
      <c r="P16" s="9">
        <v>478</v>
      </c>
      <c r="Q16" s="9">
        <v>250</v>
      </c>
      <c r="R16" s="9">
        <v>279</v>
      </c>
      <c r="S16" s="9">
        <v>251</v>
      </c>
      <c r="T16" s="9">
        <v>286</v>
      </c>
      <c r="U16" s="9">
        <v>267</v>
      </c>
      <c r="V16" s="9">
        <v>306</v>
      </c>
      <c r="W16" s="9">
        <v>306</v>
      </c>
      <c r="X16" s="9">
        <v>244</v>
      </c>
      <c r="Y16" s="9">
        <v>246</v>
      </c>
    </row>
    <row r="17" spans="1:25" x14ac:dyDescent="0.3">
      <c r="A17" s="7">
        <v>37621</v>
      </c>
      <c r="B17" s="8">
        <v>21</v>
      </c>
      <c r="C17" s="8">
        <v>20</v>
      </c>
      <c r="D17" s="8">
        <v>20</v>
      </c>
      <c r="E17" s="8">
        <v>20</v>
      </c>
      <c r="F17" s="8">
        <v>21</v>
      </c>
      <c r="G17" s="8">
        <v>20</v>
      </c>
      <c r="H17" s="8">
        <v>23</v>
      </c>
      <c r="I17" s="8">
        <v>20</v>
      </c>
      <c r="J17" s="8">
        <v>21</v>
      </c>
      <c r="K17" s="8">
        <v>23</v>
      </c>
      <c r="L17" s="8">
        <v>21</v>
      </c>
      <c r="M17" s="8">
        <v>20</v>
      </c>
      <c r="N17" s="9">
        <v>282</v>
      </c>
      <c r="O17" s="9">
        <v>223</v>
      </c>
      <c r="P17" s="9">
        <v>257</v>
      </c>
      <c r="Q17" s="9">
        <v>364</v>
      </c>
      <c r="R17" s="9">
        <v>261</v>
      </c>
      <c r="S17" s="9">
        <v>521</v>
      </c>
      <c r="T17" s="9">
        <v>437</v>
      </c>
      <c r="U17" s="9">
        <v>359</v>
      </c>
      <c r="V17" s="9">
        <v>310</v>
      </c>
      <c r="W17" s="9">
        <v>283</v>
      </c>
      <c r="X17" s="9">
        <v>302</v>
      </c>
      <c r="Y17" s="9">
        <v>391</v>
      </c>
    </row>
    <row r="18" spans="1:25" x14ac:dyDescent="0.3">
      <c r="A18" s="7">
        <v>37986</v>
      </c>
      <c r="B18" s="8">
        <v>21</v>
      </c>
      <c r="C18" s="8">
        <v>20</v>
      </c>
      <c r="D18" s="8">
        <v>20</v>
      </c>
      <c r="E18" s="8">
        <v>19</v>
      </c>
      <c r="F18" s="8">
        <v>20</v>
      </c>
      <c r="G18" s="8">
        <v>20</v>
      </c>
      <c r="H18" s="8">
        <v>23</v>
      </c>
      <c r="I18" s="8">
        <v>19</v>
      </c>
      <c r="J18" s="8">
        <v>22</v>
      </c>
      <c r="K18" s="8">
        <v>23</v>
      </c>
      <c r="L18" s="8">
        <v>20</v>
      </c>
      <c r="M18" s="8">
        <v>20</v>
      </c>
      <c r="N18" s="9">
        <v>356</v>
      </c>
      <c r="O18" s="9">
        <v>206</v>
      </c>
      <c r="P18" s="9">
        <v>302</v>
      </c>
      <c r="Q18" s="9">
        <v>240</v>
      </c>
      <c r="R18" s="9">
        <v>238</v>
      </c>
      <c r="S18" s="9">
        <v>262</v>
      </c>
      <c r="T18" s="9">
        <v>302</v>
      </c>
      <c r="U18" s="9">
        <v>225</v>
      </c>
      <c r="V18" s="9">
        <v>237</v>
      </c>
      <c r="W18" s="9">
        <v>308</v>
      </c>
      <c r="X18" s="9">
        <v>219</v>
      </c>
      <c r="Y18" s="9">
        <v>427</v>
      </c>
    </row>
    <row r="19" spans="1:25" x14ac:dyDescent="0.3">
      <c r="A19" s="7">
        <v>38352</v>
      </c>
      <c r="B19" s="8">
        <v>20</v>
      </c>
      <c r="C19" s="8">
        <v>20</v>
      </c>
      <c r="D19" s="8">
        <v>20</v>
      </c>
      <c r="E19" s="8">
        <v>23</v>
      </c>
      <c r="F19" s="8">
        <v>20</v>
      </c>
      <c r="G19" s="8">
        <v>22</v>
      </c>
      <c r="H19" s="8">
        <v>22</v>
      </c>
      <c r="I19" s="8">
        <v>20</v>
      </c>
      <c r="J19" s="8">
        <v>21</v>
      </c>
      <c r="K19" s="8">
        <v>21</v>
      </c>
      <c r="L19" s="8">
        <v>21</v>
      </c>
      <c r="M19" s="8">
        <v>22</v>
      </c>
      <c r="N19" s="9">
        <v>296</v>
      </c>
      <c r="O19" s="9">
        <v>262</v>
      </c>
      <c r="P19" s="9">
        <v>350</v>
      </c>
      <c r="Q19" s="9">
        <v>317</v>
      </c>
      <c r="R19" s="9">
        <v>220</v>
      </c>
      <c r="S19" s="9">
        <v>283</v>
      </c>
      <c r="T19" s="9">
        <v>340</v>
      </c>
      <c r="U19" s="9">
        <v>232</v>
      </c>
      <c r="V19" s="9">
        <v>374</v>
      </c>
      <c r="W19" s="9">
        <v>270</v>
      </c>
      <c r="X19" s="9">
        <v>249</v>
      </c>
      <c r="Y19" s="9">
        <v>345</v>
      </c>
    </row>
    <row r="20" spans="1:25" x14ac:dyDescent="0.3">
      <c r="A20" s="7">
        <v>38717</v>
      </c>
      <c r="B20" s="8">
        <v>20</v>
      </c>
      <c r="C20" s="8">
        <v>20</v>
      </c>
      <c r="D20" s="8">
        <v>21</v>
      </c>
      <c r="E20" s="8">
        <v>20</v>
      </c>
      <c r="F20" s="8">
        <v>20</v>
      </c>
      <c r="G20" s="8">
        <v>22</v>
      </c>
      <c r="H20" s="8">
        <v>20</v>
      </c>
      <c r="I20" s="8">
        <v>21</v>
      </c>
      <c r="J20" s="8">
        <v>22</v>
      </c>
      <c r="K20" s="8">
        <v>21</v>
      </c>
      <c r="L20" s="8">
        <v>21</v>
      </c>
      <c r="M20" s="8">
        <v>20</v>
      </c>
      <c r="N20" s="9">
        <v>230</v>
      </c>
      <c r="O20" s="9">
        <v>266</v>
      </c>
      <c r="P20" s="9">
        <v>317</v>
      </c>
      <c r="Q20" s="9">
        <v>279</v>
      </c>
      <c r="R20" s="9">
        <v>248</v>
      </c>
      <c r="S20" s="9">
        <v>391</v>
      </c>
      <c r="T20" s="9">
        <v>236</v>
      </c>
      <c r="U20" s="9">
        <v>292</v>
      </c>
      <c r="V20" s="9">
        <v>281</v>
      </c>
      <c r="W20" s="9">
        <v>322</v>
      </c>
      <c r="X20" s="9">
        <v>310</v>
      </c>
      <c r="Y20" s="9">
        <v>385</v>
      </c>
    </row>
    <row r="21" spans="1:25" x14ac:dyDescent="0.3">
      <c r="A21" s="7">
        <v>39082</v>
      </c>
      <c r="B21" s="8">
        <v>21</v>
      </c>
      <c r="C21" s="8">
        <v>20</v>
      </c>
      <c r="D21" s="8">
        <v>23</v>
      </c>
      <c r="E21" s="8">
        <v>17</v>
      </c>
      <c r="F21" s="8">
        <v>22</v>
      </c>
      <c r="G21" s="8">
        <v>21</v>
      </c>
      <c r="H21" s="8">
        <v>21</v>
      </c>
      <c r="I21" s="8">
        <v>21</v>
      </c>
      <c r="J21" s="8">
        <v>21</v>
      </c>
      <c r="K21" s="8">
        <v>22</v>
      </c>
      <c r="L21" s="8">
        <v>22</v>
      </c>
      <c r="M21" s="8">
        <v>19</v>
      </c>
      <c r="N21" s="9">
        <v>308</v>
      </c>
      <c r="O21" s="9">
        <v>274</v>
      </c>
      <c r="P21" s="9">
        <v>450</v>
      </c>
      <c r="Q21" s="9">
        <v>290</v>
      </c>
      <c r="R21" s="9">
        <v>370</v>
      </c>
      <c r="S21" s="9">
        <v>306</v>
      </c>
      <c r="T21" s="9">
        <v>300</v>
      </c>
      <c r="U21" s="9">
        <v>283</v>
      </c>
      <c r="V21" s="9">
        <v>294</v>
      </c>
      <c r="W21" s="9">
        <v>322</v>
      </c>
      <c r="X21" s="9">
        <v>263</v>
      </c>
      <c r="Y21" s="9">
        <v>324</v>
      </c>
    </row>
    <row r="22" spans="1:25" x14ac:dyDescent="0.3">
      <c r="A22" s="7">
        <v>39447</v>
      </c>
      <c r="B22" s="8">
        <v>21</v>
      </c>
      <c r="C22" s="8">
        <v>20</v>
      </c>
      <c r="D22" s="8">
        <v>22</v>
      </c>
      <c r="E22" s="8">
        <v>19</v>
      </c>
      <c r="F22" s="8">
        <v>21</v>
      </c>
      <c r="G22" s="8">
        <v>21</v>
      </c>
      <c r="H22" s="8">
        <v>22</v>
      </c>
      <c r="I22" s="8">
        <v>21</v>
      </c>
      <c r="J22" s="8">
        <v>20</v>
      </c>
      <c r="K22" s="8">
        <v>23</v>
      </c>
      <c r="L22" s="8">
        <v>21</v>
      </c>
      <c r="M22" s="8">
        <v>19</v>
      </c>
      <c r="N22" s="9">
        <v>337</v>
      </c>
      <c r="O22" s="9">
        <v>364</v>
      </c>
      <c r="P22" s="9">
        <v>111</v>
      </c>
      <c r="Q22" s="9">
        <v>331</v>
      </c>
      <c r="R22" s="9">
        <v>332</v>
      </c>
      <c r="S22" s="9">
        <v>454</v>
      </c>
      <c r="T22" s="9">
        <v>325</v>
      </c>
      <c r="U22" s="9">
        <v>334</v>
      </c>
      <c r="V22" s="9">
        <v>302</v>
      </c>
      <c r="W22" s="9">
        <v>374</v>
      </c>
      <c r="X22" s="9">
        <v>301</v>
      </c>
      <c r="Y22" s="9">
        <v>400</v>
      </c>
    </row>
    <row r="23" spans="1:25" x14ac:dyDescent="0.3">
      <c r="A23" s="7">
        <v>39813</v>
      </c>
      <c r="B23" s="8">
        <v>21</v>
      </c>
      <c r="C23" s="8">
        <v>21</v>
      </c>
      <c r="D23" s="8">
        <v>19</v>
      </c>
      <c r="E23" s="8">
        <v>21</v>
      </c>
      <c r="F23" s="8">
        <v>20</v>
      </c>
      <c r="G23" s="8">
        <v>21</v>
      </c>
      <c r="H23" s="8">
        <v>23</v>
      </c>
      <c r="I23" s="8">
        <v>19</v>
      </c>
      <c r="J23" s="8">
        <v>22</v>
      </c>
      <c r="K23" s="8">
        <v>23</v>
      </c>
      <c r="L23" s="8">
        <v>20</v>
      </c>
      <c r="M23" s="8">
        <v>20</v>
      </c>
      <c r="N23" s="9">
        <v>332</v>
      </c>
      <c r="O23" s="9">
        <v>315</v>
      </c>
      <c r="P23" s="9">
        <v>462</v>
      </c>
      <c r="Q23" s="9">
        <v>430</v>
      </c>
      <c r="R23" s="9">
        <v>374</v>
      </c>
      <c r="S23" s="9">
        <v>343</v>
      </c>
      <c r="T23" s="9">
        <v>384</v>
      </c>
      <c r="U23" s="9">
        <v>323</v>
      </c>
      <c r="V23" s="9">
        <v>336</v>
      </c>
      <c r="W23" s="9">
        <v>338</v>
      </c>
      <c r="X23" s="9">
        <v>237</v>
      </c>
      <c r="Y23" s="9">
        <v>383</v>
      </c>
    </row>
    <row r="24" spans="1:25" x14ac:dyDescent="0.3">
      <c r="A24" s="7">
        <v>40178</v>
      </c>
      <c r="B24" s="8">
        <v>20</v>
      </c>
      <c r="C24" s="8">
        <v>20</v>
      </c>
      <c r="D24" s="8">
        <v>22</v>
      </c>
      <c r="E24" s="8">
        <v>19</v>
      </c>
      <c r="F24" s="8">
        <v>20</v>
      </c>
      <c r="G24" s="8">
        <v>21</v>
      </c>
      <c r="H24" s="8">
        <v>23</v>
      </c>
      <c r="I24" s="8">
        <v>20</v>
      </c>
      <c r="J24" s="8">
        <v>22</v>
      </c>
      <c r="K24" s="8">
        <v>22</v>
      </c>
      <c r="L24" s="8">
        <v>20</v>
      </c>
      <c r="M24" s="8">
        <v>22</v>
      </c>
      <c r="N24" s="9">
        <v>300</v>
      </c>
      <c r="O24" s="9">
        <v>286</v>
      </c>
      <c r="P24" s="9">
        <v>436</v>
      </c>
      <c r="Q24" s="9">
        <v>253</v>
      </c>
      <c r="R24" s="9">
        <v>252</v>
      </c>
      <c r="S24" s="9">
        <v>339</v>
      </c>
      <c r="T24" s="9">
        <v>258</v>
      </c>
      <c r="U24" s="9">
        <v>273</v>
      </c>
      <c r="V24" s="9">
        <v>309</v>
      </c>
      <c r="W24" s="9">
        <v>307</v>
      </c>
      <c r="X24" s="9">
        <v>231</v>
      </c>
      <c r="Y24" s="9">
        <v>446</v>
      </c>
    </row>
    <row r="25" spans="1:25" x14ac:dyDescent="0.3">
      <c r="A25" s="7">
        <v>40543</v>
      </c>
      <c r="B25" s="8">
        <v>19</v>
      </c>
      <c r="C25" s="8">
        <v>20</v>
      </c>
      <c r="D25" s="8">
        <v>20</v>
      </c>
      <c r="E25" s="8">
        <v>19</v>
      </c>
      <c r="F25" s="8">
        <v>20</v>
      </c>
      <c r="G25" s="8">
        <v>22</v>
      </c>
      <c r="H25" s="8">
        <v>20</v>
      </c>
      <c r="I25" s="8">
        <v>20</v>
      </c>
      <c r="J25" s="8">
        <v>20</v>
      </c>
      <c r="K25" s="8">
        <v>21</v>
      </c>
      <c r="L25" s="8">
        <v>21</v>
      </c>
      <c r="M25" s="8">
        <v>22</v>
      </c>
      <c r="N25" s="9">
        <v>277</v>
      </c>
      <c r="O25" s="9">
        <v>316</v>
      </c>
      <c r="P25" s="9">
        <v>497</v>
      </c>
      <c r="Q25" s="9">
        <v>296</v>
      </c>
      <c r="R25" s="9">
        <v>284</v>
      </c>
      <c r="S25" s="9">
        <v>322</v>
      </c>
      <c r="T25" s="9">
        <v>385</v>
      </c>
      <c r="U25" s="9">
        <v>315</v>
      </c>
      <c r="V25" s="9">
        <v>310</v>
      </c>
      <c r="W25" s="9">
        <v>290</v>
      </c>
      <c r="X25" s="9">
        <v>269</v>
      </c>
      <c r="Y25" s="9">
        <v>329</v>
      </c>
    </row>
    <row r="26" spans="1:25" x14ac:dyDescent="0.3">
      <c r="A26" s="7">
        <v>40908</v>
      </c>
      <c r="B26" s="8">
        <v>20</v>
      </c>
      <c r="C26" s="8">
        <v>20</v>
      </c>
      <c r="D26" s="8">
        <v>23</v>
      </c>
      <c r="E26" s="8">
        <v>18</v>
      </c>
      <c r="F26" s="8">
        <v>21</v>
      </c>
      <c r="G26" s="8">
        <v>22</v>
      </c>
      <c r="H26" s="8">
        <v>21</v>
      </c>
      <c r="I26" s="8">
        <v>21</v>
      </c>
      <c r="J26" s="8">
        <v>22</v>
      </c>
      <c r="K26" s="8">
        <v>21</v>
      </c>
      <c r="L26" s="8">
        <v>21</v>
      </c>
      <c r="M26" s="8">
        <v>20</v>
      </c>
      <c r="N26" s="9">
        <v>253</v>
      </c>
      <c r="O26" s="9">
        <v>294</v>
      </c>
      <c r="P26" s="9">
        <v>363</v>
      </c>
      <c r="Q26" s="9">
        <v>252</v>
      </c>
      <c r="R26" s="9">
        <v>285</v>
      </c>
      <c r="S26" s="9">
        <v>327</v>
      </c>
      <c r="T26" s="9">
        <v>307</v>
      </c>
      <c r="U26" s="9">
        <v>319</v>
      </c>
      <c r="V26" s="9">
        <v>316</v>
      </c>
      <c r="W26" s="9">
        <v>342</v>
      </c>
      <c r="X26" s="9">
        <v>291</v>
      </c>
      <c r="Y26" s="9">
        <v>317</v>
      </c>
    </row>
    <row r="27" spans="1:25" x14ac:dyDescent="0.3">
      <c r="A27" s="7">
        <v>41274</v>
      </c>
      <c r="B27" s="8">
        <v>21</v>
      </c>
      <c r="C27" s="8">
        <v>21</v>
      </c>
      <c r="D27" s="8">
        <v>22</v>
      </c>
      <c r="E27" s="8">
        <v>19</v>
      </c>
      <c r="F27" s="8">
        <v>21</v>
      </c>
      <c r="G27" s="8">
        <v>21</v>
      </c>
      <c r="H27" s="8">
        <v>22</v>
      </c>
      <c r="I27" s="8">
        <v>21</v>
      </c>
      <c r="J27" s="8">
        <v>20</v>
      </c>
      <c r="K27" s="8">
        <v>23</v>
      </c>
      <c r="L27" s="8">
        <v>21</v>
      </c>
      <c r="M27" s="8">
        <v>19</v>
      </c>
      <c r="N27" s="9">
        <v>290</v>
      </c>
      <c r="O27" s="9">
        <v>337</v>
      </c>
      <c r="P27" s="9">
        <v>361</v>
      </c>
      <c r="Q27" s="9">
        <v>271</v>
      </c>
      <c r="R27" s="9">
        <v>345</v>
      </c>
      <c r="S27" s="9">
        <v>365</v>
      </c>
      <c r="T27" s="9">
        <v>301</v>
      </c>
      <c r="U27" s="9">
        <v>272</v>
      </c>
      <c r="V27" s="9">
        <v>345</v>
      </c>
      <c r="W27" s="9">
        <v>345</v>
      </c>
      <c r="X27" s="9">
        <v>283</v>
      </c>
      <c r="Y27" s="9">
        <v>340</v>
      </c>
    </row>
    <row r="28" spans="1:25" x14ac:dyDescent="0.3">
      <c r="A28" s="7">
        <v>41639</v>
      </c>
      <c r="B28" s="8">
        <v>21</v>
      </c>
      <c r="C28" s="8">
        <v>20</v>
      </c>
      <c r="D28" s="8">
        <v>20</v>
      </c>
      <c r="E28" s="8">
        <v>20</v>
      </c>
      <c r="F28" s="8">
        <v>21</v>
      </c>
      <c r="G28" s="8">
        <v>20</v>
      </c>
      <c r="H28" s="8">
        <v>22</v>
      </c>
      <c r="I28" s="8">
        <v>20</v>
      </c>
      <c r="J28" s="8">
        <v>21</v>
      </c>
      <c r="K28" s="8">
        <v>23</v>
      </c>
      <c r="L28" s="8">
        <v>21</v>
      </c>
      <c r="M28" s="8">
        <v>20</v>
      </c>
      <c r="N28" s="9">
        <v>322</v>
      </c>
      <c r="O28" s="9">
        <v>248</v>
      </c>
      <c r="P28" s="9">
        <v>295</v>
      </c>
      <c r="Q28" s="9">
        <v>324</v>
      </c>
      <c r="R28" s="9">
        <v>269</v>
      </c>
      <c r="S28" s="9">
        <v>283</v>
      </c>
      <c r="T28" s="9">
        <v>302</v>
      </c>
      <c r="U28" s="9">
        <v>299</v>
      </c>
      <c r="V28" s="9">
        <v>312</v>
      </c>
      <c r="W28" s="9">
        <v>395</v>
      </c>
      <c r="X28" s="9">
        <v>253</v>
      </c>
      <c r="Y28" s="9">
        <v>377</v>
      </c>
    </row>
    <row r="29" spans="1:25" x14ac:dyDescent="0.3">
      <c r="A29" s="7">
        <v>42004</v>
      </c>
      <c r="B29" s="8">
        <v>21</v>
      </c>
      <c r="C29" s="8">
        <v>20</v>
      </c>
      <c r="D29" s="8">
        <v>21</v>
      </c>
      <c r="E29" s="8">
        <v>19</v>
      </c>
      <c r="F29" s="8">
        <v>21</v>
      </c>
      <c r="G29" s="8">
        <v>20</v>
      </c>
      <c r="H29" s="8">
        <v>23</v>
      </c>
      <c r="I29" s="8">
        <v>19</v>
      </c>
      <c r="J29" s="8">
        <v>22</v>
      </c>
      <c r="K29" s="8">
        <v>23</v>
      </c>
      <c r="L29" s="8">
        <v>20</v>
      </c>
      <c r="M29" s="8">
        <v>20</v>
      </c>
      <c r="N29" s="9">
        <v>272</v>
      </c>
      <c r="O29" s="9">
        <v>259</v>
      </c>
      <c r="P29" s="9">
        <v>315</v>
      </c>
      <c r="Q29" s="9">
        <v>268</v>
      </c>
      <c r="R29" s="9">
        <v>354</v>
      </c>
      <c r="S29" s="9">
        <v>358</v>
      </c>
      <c r="T29" s="9">
        <v>320</v>
      </c>
      <c r="U29" s="9">
        <v>256</v>
      </c>
      <c r="V29" s="9">
        <v>319</v>
      </c>
      <c r="W29" s="9">
        <v>411</v>
      </c>
      <c r="X29" s="9">
        <v>270</v>
      </c>
      <c r="Y29" s="9">
        <v>379</v>
      </c>
    </row>
    <row r="30" spans="1:25" x14ac:dyDescent="0.3">
      <c r="A30" s="7">
        <v>42369</v>
      </c>
      <c r="B30" s="8">
        <v>20</v>
      </c>
      <c r="C30" s="8">
        <v>20</v>
      </c>
      <c r="D30" s="8">
        <v>22</v>
      </c>
      <c r="E30" s="8">
        <v>19</v>
      </c>
      <c r="F30" s="8">
        <v>19</v>
      </c>
      <c r="G30" s="8">
        <v>22</v>
      </c>
      <c r="H30" s="8">
        <v>23</v>
      </c>
      <c r="I30" s="8">
        <v>20</v>
      </c>
      <c r="J30" s="8">
        <v>22</v>
      </c>
      <c r="K30" s="8">
        <v>22</v>
      </c>
      <c r="L30" s="8">
        <v>20</v>
      </c>
      <c r="M30" s="8">
        <v>22</v>
      </c>
      <c r="N30" s="9">
        <v>304</v>
      </c>
      <c r="O30" s="9">
        <v>224</v>
      </c>
      <c r="P30" s="9">
        <v>352</v>
      </c>
      <c r="Q30" s="9">
        <v>258</v>
      </c>
      <c r="R30" s="9">
        <v>274</v>
      </c>
      <c r="S30" s="9">
        <v>339</v>
      </c>
      <c r="T30" s="9">
        <v>280</v>
      </c>
      <c r="U30" s="9">
        <v>227</v>
      </c>
      <c r="V30" s="9">
        <v>289</v>
      </c>
      <c r="W30" s="9">
        <v>343</v>
      </c>
      <c r="X30" s="9">
        <v>211</v>
      </c>
      <c r="Y30" s="9">
        <v>364</v>
      </c>
    </row>
    <row r="31" spans="1:25" x14ac:dyDescent="0.3">
      <c r="A31" s="7">
        <v>42735</v>
      </c>
      <c r="B31" s="8">
        <v>19</v>
      </c>
      <c r="C31" s="8">
        <v>21</v>
      </c>
      <c r="D31" s="8">
        <v>21</v>
      </c>
      <c r="E31" s="8">
        <v>20</v>
      </c>
      <c r="F31" s="8">
        <v>20</v>
      </c>
      <c r="G31" s="8">
        <v>22</v>
      </c>
      <c r="H31" s="8">
        <v>21</v>
      </c>
      <c r="I31" s="8">
        <v>21</v>
      </c>
      <c r="J31" s="8">
        <v>21</v>
      </c>
      <c r="K31" s="8">
        <v>21</v>
      </c>
      <c r="L31" s="8">
        <v>21</v>
      </c>
      <c r="M31" s="8">
        <v>20</v>
      </c>
      <c r="N31" s="9">
        <v>209</v>
      </c>
      <c r="O31" s="9">
        <v>232</v>
      </c>
      <c r="P31" s="9">
        <v>301</v>
      </c>
      <c r="Q31" s="9">
        <v>291</v>
      </c>
      <c r="R31" s="9">
        <v>273</v>
      </c>
      <c r="S31" s="9">
        <v>296</v>
      </c>
      <c r="T31" s="9">
        <v>245</v>
      </c>
      <c r="U31" s="9">
        <v>256</v>
      </c>
      <c r="V31" s="9">
        <v>354</v>
      </c>
      <c r="W31" s="9">
        <v>308</v>
      </c>
      <c r="X31" s="9">
        <v>259</v>
      </c>
      <c r="Y31" s="9">
        <v>329</v>
      </c>
    </row>
    <row r="32" spans="1:25" x14ac:dyDescent="0.3">
      <c r="A32" s="7">
        <v>43100</v>
      </c>
      <c r="B32" s="8">
        <v>21</v>
      </c>
      <c r="C32" s="8">
        <v>20</v>
      </c>
      <c r="D32" s="8">
        <v>23</v>
      </c>
      <c r="E32" s="8">
        <v>17</v>
      </c>
      <c r="F32" s="8">
        <v>22</v>
      </c>
      <c r="G32" s="8">
        <v>21</v>
      </c>
      <c r="H32" s="8">
        <v>22</v>
      </c>
      <c r="I32" s="8">
        <v>21</v>
      </c>
      <c r="J32" s="8">
        <v>21</v>
      </c>
      <c r="K32" s="8">
        <v>22</v>
      </c>
      <c r="L32" s="8">
        <v>21</v>
      </c>
      <c r="M32" s="8">
        <v>19</v>
      </c>
      <c r="N32" s="9">
        <v>291</v>
      </c>
      <c r="O32" s="9">
        <v>267</v>
      </c>
      <c r="P32" s="9">
        <v>389</v>
      </c>
      <c r="Q32" s="9">
        <v>308</v>
      </c>
      <c r="R32" s="9">
        <v>307</v>
      </c>
      <c r="S32" s="9">
        <v>346</v>
      </c>
      <c r="T32" s="9">
        <v>254</v>
      </c>
      <c r="U32" s="9">
        <v>270</v>
      </c>
      <c r="V32" s="9">
        <v>299</v>
      </c>
      <c r="W32" s="9">
        <v>386</v>
      </c>
      <c r="X32" s="9">
        <v>345</v>
      </c>
      <c r="Y32" s="9">
        <v>328</v>
      </c>
    </row>
    <row r="33" spans="1:25" x14ac:dyDescent="0.3">
      <c r="A33" s="7">
        <v>43465</v>
      </c>
      <c r="B33" s="8">
        <v>21</v>
      </c>
      <c r="C33" s="8">
        <v>20</v>
      </c>
      <c r="D33" s="8">
        <v>21</v>
      </c>
      <c r="E33" s="8">
        <v>21</v>
      </c>
      <c r="F33" s="8">
        <v>21</v>
      </c>
      <c r="G33" s="8">
        <v>21</v>
      </c>
      <c r="H33" s="8">
        <v>22</v>
      </c>
      <c r="I33" s="8">
        <v>21</v>
      </c>
      <c r="J33" s="8">
        <v>20</v>
      </c>
      <c r="K33" s="8">
        <v>23</v>
      </c>
      <c r="L33" s="8">
        <v>23</v>
      </c>
      <c r="M33" s="8">
        <v>19</v>
      </c>
      <c r="N33" s="9">
        <v>320</v>
      </c>
      <c r="O33" s="9">
        <v>298</v>
      </c>
      <c r="P33" s="9">
        <v>344</v>
      </c>
      <c r="Q33" s="9">
        <v>370</v>
      </c>
      <c r="R33" s="9">
        <v>267</v>
      </c>
      <c r="S33" s="9">
        <v>332</v>
      </c>
      <c r="T33" s="9">
        <v>290</v>
      </c>
      <c r="U33" s="9">
        <v>281</v>
      </c>
      <c r="V33" s="9">
        <v>292</v>
      </c>
      <c r="W33" s="9">
        <v>386</v>
      </c>
      <c r="X33" s="9">
        <v>248</v>
      </c>
      <c r="Y33" s="9">
        <v>296</v>
      </c>
    </row>
    <row r="34" spans="1:25" x14ac:dyDescent="0.3">
      <c r="A34" s="7">
        <v>43830</v>
      </c>
      <c r="B34" s="8">
        <v>21</v>
      </c>
      <c r="C34" s="8">
        <v>20</v>
      </c>
      <c r="D34" s="8">
        <v>21</v>
      </c>
      <c r="E34" s="8">
        <v>19</v>
      </c>
      <c r="F34" s="8">
        <v>22</v>
      </c>
      <c r="G34" s="8">
        <v>20</v>
      </c>
      <c r="H34" s="8">
        <v>23</v>
      </c>
      <c r="I34" s="8">
        <v>21</v>
      </c>
      <c r="J34" s="10">
        <v>21</v>
      </c>
      <c r="K34" s="10">
        <v>21</v>
      </c>
      <c r="L34" s="10">
        <v>21</v>
      </c>
      <c r="M34" s="10">
        <v>20</v>
      </c>
      <c r="N34" s="11">
        <v>301</v>
      </c>
      <c r="O34" s="11">
        <v>258.60000000000002</v>
      </c>
      <c r="P34" s="11">
        <v>368.02312341000004</v>
      </c>
      <c r="Q34" s="11">
        <v>228.61409896999999</v>
      </c>
      <c r="R34" s="9">
        <v>313.53024264000004</v>
      </c>
      <c r="S34" s="11">
        <v>272.94122263999998</v>
      </c>
      <c r="T34" s="11">
        <v>324.12837296000004</v>
      </c>
      <c r="U34" s="9">
        <v>261.32967877999999</v>
      </c>
      <c r="V34" s="12">
        <v>349.44997115000001</v>
      </c>
      <c r="W34" s="12">
        <v>277.49480185999994</v>
      </c>
      <c r="X34" s="12">
        <v>295.47905856</v>
      </c>
      <c r="Y34" s="12">
        <v>349.48310474999994</v>
      </c>
    </row>
    <row r="35" spans="1:25" x14ac:dyDescent="0.3">
      <c r="A35" s="7">
        <v>44196</v>
      </c>
      <c r="B35" s="10">
        <v>21</v>
      </c>
      <c r="C35" s="10">
        <v>20</v>
      </c>
      <c r="D35" s="10">
        <v>20</v>
      </c>
      <c r="E35" s="10">
        <v>20</v>
      </c>
      <c r="F35" s="10">
        <v>20</v>
      </c>
      <c r="G35" s="10">
        <v>21</v>
      </c>
      <c r="H35" s="10">
        <v>23</v>
      </c>
      <c r="I35" s="10">
        <v>23</v>
      </c>
      <c r="J35" s="10">
        <v>23</v>
      </c>
      <c r="K35" s="10">
        <v>23</v>
      </c>
      <c r="L35" s="10">
        <v>20</v>
      </c>
      <c r="M35" s="10">
        <v>20</v>
      </c>
      <c r="N35" s="12">
        <v>332.48985786999998</v>
      </c>
      <c r="O35" s="12">
        <v>275.49039632</v>
      </c>
      <c r="P35" s="12">
        <v>261.97431061000003</v>
      </c>
      <c r="Q35" s="12">
        <v>211.04770148</v>
      </c>
      <c r="R35" s="12">
        <v>233.24786456999999</v>
      </c>
      <c r="S35" s="12">
        <v>307.99133444000006</v>
      </c>
      <c r="T35" s="12">
        <v>251.17152215999999</v>
      </c>
      <c r="U35" s="12">
        <v>243.10512812000002</v>
      </c>
      <c r="V35" s="12">
        <v>297.16521986999999</v>
      </c>
      <c r="W35" s="12">
        <v>244.95963606999996</v>
      </c>
      <c r="X35" s="12">
        <v>294.04527696999997</v>
      </c>
      <c r="Y35" s="12">
        <v>351.52632063999999</v>
      </c>
    </row>
    <row r="36" spans="1:25" x14ac:dyDescent="0.3">
      <c r="A36" s="7">
        <v>44197</v>
      </c>
      <c r="B36" s="10">
        <v>17</v>
      </c>
      <c r="C36" s="10">
        <v>19</v>
      </c>
      <c r="D36" s="10">
        <v>23</v>
      </c>
      <c r="E36" s="10">
        <v>20</v>
      </c>
      <c r="F36" s="10">
        <v>20</v>
      </c>
      <c r="G36" s="10">
        <v>22</v>
      </c>
      <c r="H36" s="10">
        <v>23</v>
      </c>
      <c r="I36" s="10">
        <v>22</v>
      </c>
      <c r="J36" s="10">
        <v>23</v>
      </c>
      <c r="K36" s="10">
        <v>22</v>
      </c>
      <c r="L36" s="10">
        <v>22</v>
      </c>
      <c r="M36" s="10">
        <v>22</v>
      </c>
      <c r="N36" s="12">
        <v>302.42633193</v>
      </c>
      <c r="O36" s="12">
        <v>346.05065890999998</v>
      </c>
      <c r="P36" s="12">
        <v>366.82908739999999</v>
      </c>
      <c r="Q36" s="12">
        <v>318.56346811999998</v>
      </c>
      <c r="R36" s="12">
        <v>265.22544758000004</v>
      </c>
      <c r="S36" s="12">
        <v>365.78981961999995</v>
      </c>
      <c r="T36" s="12">
        <v>339.58641428999999</v>
      </c>
      <c r="U36" s="12">
        <v>343.10619588999998</v>
      </c>
      <c r="V36" s="12">
        <v>433.52692386999996</v>
      </c>
      <c r="W36" s="12">
        <v>301.54467103999997</v>
      </c>
      <c r="X36" s="12">
        <v>433.72367304999995</v>
      </c>
      <c r="Y36" s="12">
        <v>508.71829043999992</v>
      </c>
    </row>
    <row r="37" spans="1:25" x14ac:dyDescent="0.3">
      <c r="A37" s="7">
        <v>44562</v>
      </c>
      <c r="B37" s="13" t="e">
        <f>#REF!</f>
        <v>#REF!</v>
      </c>
      <c r="C37" s="10">
        <v>21</v>
      </c>
      <c r="D37" s="10" t="s">
        <v>18</v>
      </c>
      <c r="E37" s="10" t="s">
        <v>18</v>
      </c>
      <c r="F37" s="10" t="s">
        <v>18</v>
      </c>
      <c r="G37" s="10" t="s">
        <v>18</v>
      </c>
      <c r="H37" s="10" t="s">
        <v>18</v>
      </c>
      <c r="I37" s="10" t="s">
        <v>18</v>
      </c>
      <c r="J37" s="10" t="s">
        <v>18</v>
      </c>
      <c r="K37" s="10" t="s">
        <v>18</v>
      </c>
      <c r="L37" s="10" t="s">
        <v>18</v>
      </c>
      <c r="M37" s="10" t="s">
        <v>18</v>
      </c>
      <c r="N37" s="12">
        <v>388.25351674000001</v>
      </c>
      <c r="O37" s="12" t="s">
        <v>18</v>
      </c>
      <c r="P37" s="12" t="s">
        <v>18</v>
      </c>
      <c r="Q37" s="12" t="s">
        <v>18</v>
      </c>
      <c r="R37" s="12" t="s">
        <v>18</v>
      </c>
      <c r="S37" s="12" t="s">
        <v>18</v>
      </c>
      <c r="T37" s="12" t="s">
        <v>18</v>
      </c>
      <c r="U37" s="12" t="s">
        <v>18</v>
      </c>
      <c r="V37" s="12" t="s">
        <v>18</v>
      </c>
      <c r="W37" s="12" t="s">
        <v>18</v>
      </c>
      <c r="X37" s="12" t="s">
        <v>18</v>
      </c>
      <c r="Y37" s="12" t="s">
        <v>18</v>
      </c>
    </row>
  </sheetData>
  <mergeCells count="4">
    <mergeCell ref="A5:A6"/>
    <mergeCell ref="B5:M5"/>
    <mergeCell ref="N5:Y5"/>
    <mergeCell ref="B2:X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B2H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2019-10-18T12:32:57Z</dcterms:created>
  <dcterms:modified xsi:type="dcterms:W3CDTF">2022-03-01T18:21:38Z</dcterms:modified>
</cp:coreProperties>
</file>