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3DB76079-6023-4BCA-A638-FD3D02E7CDDA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I75" i="1"/>
  <c r="E98" i="1"/>
  <c r="E102" i="1"/>
  <c r="E106" i="1"/>
  <c r="E11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81" i="1"/>
  <c r="I100" i="1"/>
  <c r="I106" i="1"/>
  <c r="E117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<sst xmlns="http://schemas.openxmlformats.org/spreadsheetml/2006/main" count="27" uniqueCount="26">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</sst>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07" activePane="bottomRight" state="frozen"/>
      <selection pane="topRight" activeCell="C1" sqref="C1"/>
      <selection pane="bottomLeft" activeCell="A8" sqref="A8"/>
      <selection pane="bottomRight" activeCell="I120" sqref="I120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8" width="14.1796875" style="10" customWidth="1"/>
    <col min="9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5.726562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1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36" width="9.1796875" customWidth="1"/>
    <col min="37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4"/>
      <c r="AL4" s="4"/>
      <c r="AM4" s="4"/>
      <c r="AN4" s="4"/>
      <c r="AO4" s="4"/>
      <c r="AP4" s="4"/>
      <c r="AQ4" s="4"/>
      <c r="AR4" s="4"/>
      <c r="AS4" s="4"/>
    </row>
    <row r="5" spans="1:111" s="8" customFormat="1" ht="43.5" customHeight="1" x14ac:dyDescent="0.35">
      <c r="A5" s="25"/>
      <c r="B5" s="7" t="s">
        <v>24</v>
      </c>
      <c r="C5" s="28" t="s">
        <v>3</v>
      </c>
      <c r="D5" s="28"/>
      <c r="E5" s="28"/>
      <c r="F5" s="20" t="s">
        <v>4</v>
      </c>
      <c r="G5" s="29" t="s">
        <v>5</v>
      </c>
      <c r="H5" s="30"/>
      <c r="I5" s="31"/>
      <c r="J5" s="29" t="s">
        <v>6</v>
      </c>
      <c r="K5" s="30"/>
      <c r="L5" s="30"/>
      <c r="M5" s="20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9"/>
      <c r="AL5" s="9"/>
      <c r="AM5" s="9"/>
      <c r="AN5" s="9"/>
      <c r="AO5" s="9"/>
      <c r="AP5" s="9"/>
      <c r="AQ5" s="9"/>
      <c r="AR5" s="9"/>
      <c r="AS5" s="9"/>
    </row>
    <row r="6" spans="1:111" s="8" customFormat="1" ht="21.65" customHeight="1" x14ac:dyDescent="0.35">
      <c r="A6" s="26"/>
      <c r="B6" s="7"/>
      <c r="C6" s="32" t="s">
        <v>16</v>
      </c>
      <c r="D6" s="32" t="s">
        <v>17</v>
      </c>
      <c r="E6" s="23" t="s">
        <v>3</v>
      </c>
      <c r="F6" s="22"/>
      <c r="G6" s="20" t="s">
        <v>18</v>
      </c>
      <c r="H6" s="20" t="s">
        <v>19</v>
      </c>
      <c r="I6" s="23" t="s">
        <v>20</v>
      </c>
      <c r="J6" s="20" t="s">
        <v>21</v>
      </c>
      <c r="K6" s="20" t="s">
        <v>22</v>
      </c>
      <c r="L6" s="20" t="s">
        <v>23</v>
      </c>
      <c r="M6" s="22"/>
      <c r="N6" s="22"/>
      <c r="O6" s="22"/>
      <c r="P6" s="22"/>
      <c r="Q6" s="22"/>
      <c r="R6" s="22"/>
      <c r="S6" s="22"/>
      <c r="T6" s="22"/>
      <c r="U6" s="22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 s="9"/>
      <c r="AL6" s="9"/>
      <c r="AM6" s="9"/>
      <c r="AN6" s="9"/>
      <c r="AO6" s="9"/>
      <c r="AP6" s="9"/>
      <c r="AQ6" s="9"/>
      <c r="AR6" s="9"/>
      <c r="AS6" s="9"/>
    </row>
    <row r="7" spans="1:111" s="8" customFormat="1" ht="52" customHeight="1" x14ac:dyDescent="0.35">
      <c r="A7" s="27"/>
      <c r="B7" s="7"/>
      <c r="C7" s="32"/>
      <c r="D7" s="32"/>
      <c r="E7" s="23"/>
      <c r="F7" s="21"/>
      <c r="G7" s="21"/>
      <c r="H7" s="21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 s="9"/>
      <c r="AL7" s="9"/>
      <c r="AM7" s="9"/>
      <c r="AN7" s="9"/>
      <c r="AO7" s="9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751880.38252124272</v>
      </c>
      <c r="E113" s="18">
        <f t="shared" si="2"/>
        <v>580004.57499076694</v>
      </c>
      <c r="F113" s="17">
        <v>3151023.7322231382</v>
      </c>
      <c r="G113" s="17">
        <v>2192407.9798562522</v>
      </c>
      <c r="H113" s="17">
        <v>140991.71529004295</v>
      </c>
      <c r="I113" s="18">
        <f t="shared" si="3"/>
        <v>2051416.2645662092</v>
      </c>
      <c r="J113" s="17">
        <v>261547.40186110564</v>
      </c>
      <c r="K113" s="17">
        <v>60528.61841000001</v>
      </c>
      <c r="L113" s="17">
        <v>8196899.5182959028</v>
      </c>
      <c r="M113" s="17">
        <v>43638.209761360304</v>
      </c>
      <c r="N113" s="17">
        <v>10321817.036292119</v>
      </c>
      <c r="O113" s="17">
        <v>1649982.6237244091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1885974.8804870648</v>
      </c>
      <c r="U113" s="17">
        <v>361017.97158919356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735188.78363804682</v>
      </c>
      <c r="E115" s="18">
        <f t="shared" si="2"/>
        <v>527840.48621933698</v>
      </c>
      <c r="F115" s="17">
        <v>3244242.4540272104</v>
      </c>
      <c r="G115" s="17">
        <v>2196623.643111567</v>
      </c>
      <c r="H115" s="17">
        <v>144482.2853063556</v>
      </c>
      <c r="I115" s="18">
        <f t="shared" si="3"/>
        <v>2052141.3578052113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10415905.273668088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316461.38201542129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3649377.179838697</v>
      </c>
      <c r="G119" s="17">
        <v>2201933.2337319711</v>
      </c>
      <c r="H119" s="17">
        <v>134705.10677675123</v>
      </c>
      <c r="I119" s="18">
        <f t="shared" si="3"/>
        <v>2067228.12695522</v>
      </c>
      <c r="J119" s="17">
        <v>260857.700902818</v>
      </c>
      <c r="K119" s="17">
        <v>84130.087709999993</v>
      </c>
      <c r="L119" s="17">
        <v>8123611.3920006454</v>
      </c>
      <c r="M119" s="17">
        <v>36899.079840066319</v>
      </c>
      <c r="N119" s="17">
        <v>10738818.907175481</v>
      </c>
      <c r="O119" s="17">
        <v>1662363.2339524115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1868153.9212534039</v>
      </c>
      <c r="U119" s="17">
        <v>433565.19539601874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customFormat="1" ht="14.5" x14ac:dyDescent="0.35"/>
    <row r="121" spans="1:111" customFormat="1" ht="14.5" x14ac:dyDescent="0.35"/>
    <row r="122" spans="1:111" customFormat="1" ht="14.5" x14ac:dyDescent="0.35"/>
    <row r="123" spans="1:111" customFormat="1" ht="14.5" x14ac:dyDescent="0.35"/>
    <row r="124" spans="1:111" customFormat="1" ht="14.5" x14ac:dyDescent="0.35"/>
    <row r="125" spans="1:111" customFormat="1" ht="14.5" x14ac:dyDescent="0.35"/>
    <row r="126" spans="1:111" customFormat="1" ht="14.5" x14ac:dyDescent="0.35"/>
    <row r="127" spans="1:111" customFormat="1" ht="14.5" x14ac:dyDescent="0.35"/>
    <row r="128" spans="1:111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x14ac:dyDescent="0.4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5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5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5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5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5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5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5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5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5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5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5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5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5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2021-05-05T13:30:27Z</dcterms:modified>
</cp:coreProperties>
</file>